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- УЖКГ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<sst xmlns="http://schemas.openxmlformats.org/spreadsheetml/2006/main" count="54" uniqueCount="39">
  <si>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</si>
  <si>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</si>
  <si>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</si>
  <si>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</si>
  <si>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</si>
  <si>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</si>
  <si>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</si>
  <si>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</si>
  <si>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</si>
  <si>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</si>
  <si>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</si>
  <si>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</si>
  <si>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</si>
  <si>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</si>
  <si>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>Результативні показники виконання програми</t>
  </si>
  <si>
    <t>0</t>
  </si>
  <si>
    <t>ЗАТВЕРДЖЕНО</t>
  </si>
  <si>
    <t>міської ради</t>
  </si>
  <si>
    <t>___________________ №_______</t>
  </si>
  <si>
    <t>масцевий бюджет</t>
  </si>
  <si>
    <t>ВСЬОГО ПО ПРОГРАМІ:</t>
  </si>
  <si>
    <t xml:space="preserve">рішенням Шептицької </t>
  </si>
  <si>
    <t>Планові обсяги фінансування на 2024 рік</t>
  </si>
  <si>
    <t>Касові видатки на 2024  рік</t>
  </si>
  <si>
    <r>
      <t xml:space="preserve">НАЗВА ПРОГРАМИ   </t>
    </r>
    <r>
      <rPr>
        <b/>
        <sz val="12"/>
        <color indexed="8"/>
        <rFont val="Times New Roman"/>
        <family val="1"/>
        <charset val="204"/>
      </rPr>
      <t>Програма реалізації доступності табезбар'єрності для учасників бойових дій м.Соснівка</t>
    </r>
  </si>
  <si>
    <r>
      <t xml:space="preserve">КОЛИ  І КИМ ЗАТВЕРДЖЕНА ПРОГРАМА   </t>
    </r>
    <r>
      <rPr>
        <b/>
        <sz val="12"/>
        <rFont val="Times New Roman"/>
        <family val="1"/>
        <charset val="204"/>
      </rPr>
      <t>рішенням Червоноградської міської ради від 21.11.2024 р № 3019</t>
    </r>
  </si>
  <si>
    <r>
      <t xml:space="preserve">ВІДПОВІДАЛЬНИЙ ВИКОНАВЕЦЬ   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Комунальне підприємство "Комунальник"</t>
    </r>
  </si>
  <si>
    <t>Капітальний ремонт пішоходних тротуарів вулично-дорожньої мережі м.Соснівка (ПКД)</t>
  </si>
  <si>
    <t>0217461</t>
  </si>
  <si>
    <t>місцевий бюджет</t>
  </si>
  <si>
    <t>спеціальний фонд</t>
  </si>
  <si>
    <t>Виготовлено ПКД</t>
  </si>
  <si>
    <t>Проведення експертизи ПКД</t>
  </si>
  <si>
    <t>Проведено експертизу ПКД</t>
  </si>
  <si>
    <t>Капітальний ремонт пішоходних тротуарів вулично-дорожньої мережі м.Соснівка Червоноградської територіальної громади Червоноградського району Львівської області</t>
  </si>
  <si>
    <t>3210</t>
  </si>
  <si>
    <t>550000</t>
  </si>
  <si>
    <t>Поведено закупівлю та підписано договір на проведення Капітального ремонту пішоходних тротуарів вулично-дорожньої мережі м.Соснівка  з ПП "Застава"</t>
  </si>
  <si>
    <t>ЩОДО ВИКОНАННЯ МІСЦЕВОЇ  ЦІЛЬОВОЇ ПРОГРАМИ СТАНОМ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</si>
</sst>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wrapText="1"/>
    </xf>
    <xf numFmtId="0" fontId="12" fillId="0" borderId="0" xfId="0" applyFont="1"/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/>
    </xf>
    <xf numFmtId="0" fontId="11" fillId="0" borderId="1" xfId="0" applyFont="1" applyBorder="1"/>
    <xf numFmtId="2" fontId="11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"/>
  <sheetViews>
    <sheetView tabSelected="1" zoomScaleNormal="100" workbookViewId="0">
      <selection activeCell="A11" sqref="A11:AQ11"/>
    </sheetView>
  </sheetViews>
  <sheetFormatPr defaultRowHeight="15" x14ac:dyDescent="0.25"/>
  <cols>
    <col min="1" max="1" width="4.28515625" customWidth="1"/>
    <col min="2" max="2" width="31.85546875" customWidth="1"/>
    <col min="3" max="3" width="9.7109375" customWidth="1"/>
    <col min="4" max="4" width="7.7109375" customWidth="1"/>
    <col min="5" max="5" width="9.7109375" customWidth="1"/>
    <col min="6" max="6" width="10.5703125" customWidth="1"/>
    <col min="7" max="7" width="9.85546875" customWidth="1"/>
    <col min="8" max="8" width="11.5703125" customWidth="1"/>
    <col min="10" max="11" width="9.5703125" bestFit="1" customWidth="1"/>
    <col min="13" max="13" width="11.85546875" customWidth="1"/>
    <col min="14" max="14" width="10.5703125" customWidth="1"/>
    <col min="15" max="15" width="9.85546875" customWidth="1"/>
    <col min="16" max="16" width="28.5703125" customWidth="1"/>
    <col min="17" max="33" width="9.140625" hidden="1" customWidth="1"/>
    <col min="34" max="34" width="4" hidden="1" customWidth="1"/>
    <col min="35" max="43" width="9.140625" hidden="1" customWidth="1"/>
  </cols>
  <sheetData>
    <row r="1" spans="1:43" ht="18.75" x14ac:dyDescent="0.3">
      <c r="A1" s="4"/>
      <c r="B1" s="4"/>
      <c r="C1" s="4"/>
      <c r="D1" s="4"/>
      <c r="N1" s="6" t="s">
        <v>16</v>
      </c>
      <c r="O1" s="6"/>
      <c r="P1" s="6"/>
    </row>
    <row r="2" spans="1:43" ht="18.75" x14ac:dyDescent="0.3">
      <c r="N2" s="6" t="s">
        <v>21</v>
      </c>
      <c r="O2" s="6"/>
      <c r="P2" s="6"/>
    </row>
    <row r="3" spans="1:43" ht="18.75" x14ac:dyDescent="0.3">
      <c r="N3" s="6" t="s">
        <v>17</v>
      </c>
      <c r="O3" s="6"/>
      <c r="P3" s="6"/>
    </row>
    <row r="4" spans="1:43" ht="18.75" x14ac:dyDescent="0.3">
      <c r="N4" s="6" t="s">
        <v>18</v>
      </c>
      <c r="O4" s="6"/>
      <c r="P4" s="6"/>
    </row>
    <row r="6" spans="1:43" ht="15.75" x14ac:dyDescent="0.25">
      <c r="A6" s="34" t="s">
        <v>13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43" ht="15.75" x14ac:dyDescent="0.25">
      <c r="A7" s="34" t="s">
        <v>38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43" ht="15.75" x14ac:dyDescent="0.25">
      <c r="A8" s="36" t="s">
        <v>24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</row>
    <row r="9" spans="1:43" ht="33.75" customHeight="1" x14ac:dyDescent="0.25">
      <c r="A9" s="37" t="s">
        <v>25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43" ht="3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43" ht="24.75" customHeight="1" x14ac:dyDescent="0.25">
      <c r="A11" s="33" t="s">
        <v>26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</row>
    <row r="12" spans="1:43" ht="8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43" ht="9.75" customHeight="1" x14ac:dyDescent="0.25">
      <c r="P13" s="2" t="s">
        <v>12</v>
      </c>
    </row>
    <row r="14" spans="1:43" ht="27" customHeight="1" x14ac:dyDescent="0.25">
      <c r="A14" s="30" t="s">
        <v>8</v>
      </c>
      <c r="B14" s="31" t="s">
        <v>0</v>
      </c>
      <c r="C14" s="32" t="s">
        <v>1</v>
      </c>
      <c r="D14" s="31" t="s">
        <v>2</v>
      </c>
      <c r="E14" s="31" t="s">
        <v>22</v>
      </c>
      <c r="F14" s="31"/>
      <c r="G14" s="31"/>
      <c r="H14" s="31"/>
      <c r="I14" s="29" t="s">
        <v>23</v>
      </c>
      <c r="J14" s="29"/>
      <c r="K14" s="29"/>
      <c r="L14" s="29"/>
      <c r="M14" s="39" t="s">
        <v>9</v>
      </c>
      <c r="N14" s="39" t="s">
        <v>10</v>
      </c>
      <c r="O14" s="39" t="s">
        <v>11</v>
      </c>
      <c r="P14" s="38" t="s">
        <v>14</v>
      </c>
    </row>
    <row r="15" spans="1:43" ht="15.75" x14ac:dyDescent="0.25">
      <c r="A15" s="30"/>
      <c r="B15" s="31"/>
      <c r="C15" s="32"/>
      <c r="D15" s="31"/>
      <c r="E15" s="39" t="s">
        <v>3</v>
      </c>
      <c r="F15" s="29" t="s">
        <v>4</v>
      </c>
      <c r="G15" s="29" t="s">
        <v>5</v>
      </c>
      <c r="H15" s="29"/>
      <c r="I15" s="39" t="s">
        <v>3</v>
      </c>
      <c r="J15" s="29" t="s">
        <v>4</v>
      </c>
      <c r="K15" s="29" t="s">
        <v>5</v>
      </c>
      <c r="L15" s="29"/>
      <c r="M15" s="39"/>
      <c r="N15" s="39"/>
      <c r="O15" s="39"/>
      <c r="P15" s="38"/>
    </row>
    <row r="16" spans="1:43" ht="51" customHeight="1" x14ac:dyDescent="0.25">
      <c r="A16" s="30"/>
      <c r="B16" s="31"/>
      <c r="C16" s="32"/>
      <c r="D16" s="31"/>
      <c r="E16" s="39"/>
      <c r="F16" s="29"/>
      <c r="G16" s="5" t="s">
        <v>6</v>
      </c>
      <c r="H16" s="5" t="s">
        <v>7</v>
      </c>
      <c r="I16" s="39"/>
      <c r="J16" s="29"/>
      <c r="K16" s="5" t="s">
        <v>6</v>
      </c>
      <c r="L16" s="5" t="s">
        <v>30</v>
      </c>
      <c r="M16" s="39"/>
      <c r="N16" s="39"/>
      <c r="O16" s="39"/>
      <c r="P16" s="38"/>
    </row>
    <row r="17" spans="1:16" ht="61.5" customHeight="1" x14ac:dyDescent="0.25">
      <c r="A17" s="21">
        <v>1</v>
      </c>
      <c r="B17" s="11" t="s">
        <v>27</v>
      </c>
      <c r="C17" s="8" t="s">
        <v>28</v>
      </c>
      <c r="D17" s="12">
        <v>3210</v>
      </c>
      <c r="E17" s="11" t="s">
        <v>29</v>
      </c>
      <c r="F17" s="23">
        <v>70000</v>
      </c>
      <c r="G17" s="22">
        <v>0</v>
      </c>
      <c r="H17" s="22">
        <v>70000</v>
      </c>
      <c r="I17" s="11" t="s">
        <v>29</v>
      </c>
      <c r="J17" s="23">
        <v>70000</v>
      </c>
      <c r="K17" s="22">
        <v>0</v>
      </c>
      <c r="L17" s="22">
        <v>70000</v>
      </c>
      <c r="M17" s="11">
        <v>70000</v>
      </c>
      <c r="N17" s="11">
        <v>0</v>
      </c>
      <c r="O17" s="11">
        <v>0</v>
      </c>
      <c r="P17" s="11" t="s">
        <v>31</v>
      </c>
    </row>
    <row r="18" spans="1:16" ht="51" customHeight="1" x14ac:dyDescent="0.25">
      <c r="A18" s="21">
        <v>2</v>
      </c>
      <c r="B18" s="20" t="s">
        <v>32</v>
      </c>
      <c r="C18" s="8" t="s">
        <v>28</v>
      </c>
      <c r="D18" s="12">
        <v>3210</v>
      </c>
      <c r="E18" s="11" t="s">
        <v>29</v>
      </c>
      <c r="F18" s="23">
        <v>18000</v>
      </c>
      <c r="G18" s="22">
        <v>0</v>
      </c>
      <c r="H18" s="22">
        <v>18000</v>
      </c>
      <c r="I18" s="11" t="s">
        <v>29</v>
      </c>
      <c r="J18" s="23">
        <v>8243.48</v>
      </c>
      <c r="K18" s="22">
        <v>0</v>
      </c>
      <c r="L18" s="22">
        <v>8243.48</v>
      </c>
      <c r="M18" s="11">
        <v>8243.48</v>
      </c>
      <c r="N18" s="11">
        <v>0</v>
      </c>
      <c r="O18" s="11">
        <v>0</v>
      </c>
      <c r="P18" s="11" t="s">
        <v>33</v>
      </c>
    </row>
    <row r="19" spans="1:16" ht="60" customHeight="1" x14ac:dyDescent="0.25">
      <c r="A19" s="24">
        <v>3</v>
      </c>
      <c r="B19" s="11" t="s">
        <v>34</v>
      </c>
      <c r="C19" s="8" t="s">
        <v>28</v>
      </c>
      <c r="D19" s="7" t="s">
        <v>35</v>
      </c>
      <c r="E19" s="8" t="s">
        <v>19</v>
      </c>
      <c r="F19" s="18">
        <v>550000</v>
      </c>
      <c r="G19" s="8" t="s">
        <v>15</v>
      </c>
      <c r="H19" s="14" t="s">
        <v>36</v>
      </c>
      <c r="I19" s="8" t="s">
        <v>19</v>
      </c>
      <c r="J19" s="15">
        <v>0</v>
      </c>
      <c r="K19" s="14" t="s">
        <v>15</v>
      </c>
      <c r="L19" s="14" t="s">
        <v>15</v>
      </c>
      <c r="M19" s="14" t="s">
        <v>15</v>
      </c>
      <c r="N19" s="14" t="s">
        <v>15</v>
      </c>
      <c r="O19" s="14" t="s">
        <v>15</v>
      </c>
      <c r="P19" s="9" t="s">
        <v>37</v>
      </c>
    </row>
    <row r="20" spans="1:16" x14ac:dyDescent="0.25">
      <c r="A20" s="27" t="s">
        <v>20</v>
      </c>
      <c r="B20" s="28"/>
      <c r="C20" s="16"/>
      <c r="D20" s="16"/>
      <c r="E20" s="16"/>
      <c r="F20" s="17">
        <f>SUM(F17:F19)</f>
        <v>638000</v>
      </c>
      <c r="G20" s="19">
        <v>0</v>
      </c>
      <c r="H20" s="25">
        <v>638000</v>
      </c>
      <c r="I20" s="16"/>
      <c r="J20" s="13">
        <v>78243.48</v>
      </c>
      <c r="K20" s="26">
        <v>0</v>
      </c>
      <c r="L20" s="26">
        <v>78243.48</v>
      </c>
      <c r="M20" s="26">
        <v>78243.48</v>
      </c>
      <c r="N20" s="26">
        <v>0</v>
      </c>
      <c r="O20" s="26">
        <v>0</v>
      </c>
      <c r="P20" s="10"/>
    </row>
  </sheetData>
  <mergeCells count="22">
    <mergeCell ref="P14:P16"/>
    <mergeCell ref="D14:D16"/>
    <mergeCell ref="E15:E16"/>
    <mergeCell ref="F15:F16"/>
    <mergeCell ref="G15:H15"/>
    <mergeCell ref="E14:H14"/>
    <mergeCell ref="M14:M16"/>
    <mergeCell ref="N14:N16"/>
    <mergeCell ref="O14:O16"/>
    <mergeCell ref="I15:I16"/>
    <mergeCell ref="J15:J16"/>
    <mergeCell ref="K15:L15"/>
    <mergeCell ref="A11:AQ11"/>
    <mergeCell ref="A6:P6"/>
    <mergeCell ref="A8:P8"/>
    <mergeCell ref="A7:P7"/>
    <mergeCell ref="A9:P9"/>
    <mergeCell ref="A20:B20"/>
    <mergeCell ref="I14:L14"/>
    <mergeCell ref="A14:A16"/>
    <mergeCell ref="B14:B16"/>
    <mergeCell ref="C14:C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2024-03-15T12:02:28Z</cp:lastPrinted>
  <dcterms:created xsi:type="dcterms:W3CDTF">2021-03-04T13:41:37Z</dcterms:created>
  <dcterms:modified xsi:type="dcterms:W3CDTF">2025-03-06T06:20:02Z</dcterms:modified>
</cp:coreProperties>
</file>